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680" yWindow="20" windowWidth="25180" windowHeight="132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<sst xmlns="http://schemas.openxmlformats.org/spreadsheetml/2006/main" count="89" uniqueCount="50">
  <si>
    <t>Second Story</t>
  </si>
  <si>
    <t>First Story</t>
  </si>
  <si>
    <t>Commentary</t>
  </si>
  <si>
    <t>yes</t>
  </si>
  <si>
    <t xml:space="preserve"> </t>
  </si>
  <si>
    <t>Family Album</t>
  </si>
  <si>
    <t>Things to Do</t>
  </si>
  <si>
    <t>Writer</t>
  </si>
  <si>
    <t>Tidbits</t>
  </si>
  <si>
    <t>Police Blotter</t>
  </si>
  <si>
    <t>FSB</t>
  </si>
  <si>
    <t>picture</t>
  </si>
  <si>
    <t>Rande</t>
  </si>
  <si>
    <t>John</t>
  </si>
  <si>
    <t>Rande et al</t>
  </si>
  <si>
    <t>Jack</t>
  </si>
  <si>
    <t>Town Government rpt</t>
  </si>
  <si>
    <t>Link</t>
  </si>
  <si>
    <t>LN</t>
  </si>
  <si>
    <t>Garden</t>
  </si>
  <si>
    <t>Remembrance</t>
  </si>
  <si>
    <t>Maureen</t>
  </si>
  <si>
    <t>Jeff</t>
  </si>
  <si>
    <t xml:space="preserve">School News </t>
  </si>
  <si>
    <t xml:space="preserve">Youth sports </t>
  </si>
  <si>
    <t>FP2</t>
  </si>
  <si>
    <t>Word ct</t>
  </si>
  <si>
    <t>20 pages</t>
  </si>
  <si>
    <t>space</t>
  </si>
  <si>
    <t>Half Staff</t>
  </si>
  <si>
    <t>Rande(m) Thoughts</t>
  </si>
  <si>
    <t>Susan</t>
  </si>
  <si>
    <t>Springfest</t>
  </si>
  <si>
    <t>Mr. Poolesville</t>
  </si>
  <si>
    <t>Ballet performance</t>
  </si>
  <si>
    <t>Dominique</t>
  </si>
  <si>
    <t>Munday</t>
  </si>
  <si>
    <t>Bear seminar</t>
  </si>
  <si>
    <t>Friday</t>
  </si>
  <si>
    <t>MC retired officer solves old crime</t>
  </si>
  <si>
    <t>Capitol P{olo club starts season</t>
  </si>
  <si>
    <t>Tidbits of the Past</t>
  </si>
  <si>
    <t>v2</t>
  </si>
  <si>
    <t>annuals</t>
  </si>
  <si>
    <t>Baseball</t>
  </si>
  <si>
    <t>Pastor Williams, PMSG outing</t>
  </si>
  <si>
    <t>Local Revolutionary Heroes Honored</t>
  </si>
  <si>
    <t>FP1</t>
  </si>
  <si>
    <t>Ecology Awards, JPMS mural</t>
  </si>
  <si>
    <t>yes-2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</si>
</sst>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Palatino Linotype"/>
    </font>
    <font>
      <sz val="11"/>
      <name val="Palatino Linotype"/>
    </font>
    <font>
      <sz val="9"/>
      <name val="Palatino Linotype"/>
    </font>
    <font>
      <b/>
      <sz val="14"/>
      <name val="Palatino Linotype"/>
    </font>
    <font>
      <sz val="10"/>
      <name val="Palatino Linotyp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4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49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" fontId="5" fillId="2" borderId="1" xfId="0" applyNumberFormat="1" applyFont="1" applyFill="1" applyBorder="1"/>
    <xf numFmtId="0" fontId="8" fillId="2" borderId="1" xfId="0" applyFont="1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50" zoomScaleNormal="150" zoomScalePageLayoutView="150" workbookViewId="0">
      <selection activeCell="B12" sqref="B12"/>
    </sheetView>
  </sheetViews>
  <sheetFormatPr baseColWidth="10" defaultColWidth="8.83203125" defaultRowHeight="16" x14ac:dyDescent="0"/>
  <cols>
    <col min="1" max="1" width="23.83203125" style="3" customWidth="1"/>
    <col min="2" max="2" width="31" style="3" customWidth="1"/>
    <col min="3" max="3" width="8" style="3" customWidth="1"/>
    <col min="4" max="4" width="11.6640625" style="3" customWidth="1"/>
    <col min="5" max="5" width="5.33203125" style="3" customWidth="1"/>
    <col min="6" max="6" width="6.1640625" style="3" customWidth="1"/>
    <col min="7" max="7" width="5.83203125" style="3" customWidth="1"/>
    <col min="8" max="8" width="7.33203125" style="3" customWidth="1"/>
    <col min="9" max="16384" width="8.83203125" style="3"/>
  </cols>
  <sheetData>
    <row r="1" spans="1:9" ht="23.25" customHeight="1">
      <c r="A1" s="1">
        <v>42153</v>
      </c>
      <c r="B1" s="2" t="s">
        <v>42</v>
      </c>
      <c r="C1" s="2" t="s">
        <v>11</v>
      </c>
      <c r="D1" s="2" t="s">
        <v>7</v>
      </c>
      <c r="E1" s="3" t="s">
        <v>10</v>
      </c>
      <c r="F1" s="3" t="s">
        <v>28</v>
      </c>
      <c r="G1" s="3" t="s">
        <v>28</v>
      </c>
      <c r="H1" s="3" t="s">
        <v>26</v>
      </c>
    </row>
    <row r="2" spans="1:9" ht="23.25" customHeight="1">
      <c r="A2" s="4" t="s">
        <v>27</v>
      </c>
      <c r="B2" s="2"/>
      <c r="C2" s="2"/>
      <c r="D2" s="2"/>
    </row>
    <row r="3" spans="1:9" ht="12.75" customHeight="1">
      <c r="A3" s="1" t="s">
        <v>1</v>
      </c>
      <c r="B3" s="3" t="s">
        <v>46</v>
      </c>
      <c r="C3" s="3" t="s">
        <v>3</v>
      </c>
      <c r="D3" s="3" t="s">
        <v>4</v>
      </c>
      <c r="F3" s="3">
        <v>0.5</v>
      </c>
      <c r="H3" s="3">
        <v>350</v>
      </c>
    </row>
    <row r="4" spans="1:9">
      <c r="A4" s="2" t="s">
        <v>0</v>
      </c>
      <c r="B4" s="5" t="s">
        <v>40</v>
      </c>
      <c r="C4" s="3" t="s">
        <v>3</v>
      </c>
      <c r="D4" s="3" t="s">
        <v>12</v>
      </c>
      <c r="E4" s="6"/>
      <c r="F4" s="3">
        <v>0.5</v>
      </c>
      <c r="H4" s="3">
        <v>534</v>
      </c>
      <c r="I4" s="3" t="s">
        <v>4</v>
      </c>
    </row>
    <row r="5" spans="1:9">
      <c r="A5" s="2" t="s">
        <v>2</v>
      </c>
      <c r="B5" s="3" t="s">
        <v>3</v>
      </c>
      <c r="C5" s="3" t="s">
        <v>4</v>
      </c>
      <c r="D5" s="3" t="s">
        <v>13</v>
      </c>
      <c r="E5" s="3" t="s">
        <v>4</v>
      </c>
      <c r="F5" s="3">
        <v>0.55000000000000004</v>
      </c>
    </row>
    <row r="6" spans="1:9">
      <c r="A6" s="2" t="s">
        <v>2</v>
      </c>
      <c r="B6" s="3" t="s">
        <v>30</v>
      </c>
      <c r="D6" s="3" t="s">
        <v>12</v>
      </c>
      <c r="F6" s="3">
        <v>0.5</v>
      </c>
      <c r="H6" s="3">
        <v>760</v>
      </c>
    </row>
    <row r="7" spans="1:9">
      <c r="A7" s="2" t="s">
        <v>5</v>
      </c>
      <c r="B7" s="3" t="s">
        <v>32</v>
      </c>
      <c r="C7" s="3" t="s">
        <v>4</v>
      </c>
      <c r="D7" s="5" t="s">
        <v>14</v>
      </c>
      <c r="E7" s="3" t="s">
        <v>10</v>
      </c>
      <c r="F7" s="3" t="s">
        <v>4</v>
      </c>
      <c r="G7" s="3">
        <v>0.75</v>
      </c>
    </row>
    <row r="8" spans="1:9">
      <c r="A8" s="2" t="s">
        <v>47</v>
      </c>
      <c r="D8" s="5"/>
      <c r="F8" s="3">
        <v>0.15</v>
      </c>
      <c r="H8" s="3">
        <v>300</v>
      </c>
    </row>
    <row r="9" spans="1:9">
      <c r="A9" s="2" t="s">
        <v>25</v>
      </c>
      <c r="C9" s="3" t="s">
        <v>4</v>
      </c>
      <c r="D9" s="5" t="s">
        <v>4</v>
      </c>
      <c r="F9" s="3">
        <v>0.15</v>
      </c>
      <c r="H9" s="3">
        <v>200</v>
      </c>
    </row>
    <row r="10" spans="1:9">
      <c r="A10" s="2" t="s">
        <v>19</v>
      </c>
      <c r="B10" s="3" t="s">
        <v>43</v>
      </c>
      <c r="D10" s="5" t="s">
        <v>21</v>
      </c>
      <c r="F10" s="3">
        <v>0.55000000000000004</v>
      </c>
      <c r="H10" s="3">
        <v>731</v>
      </c>
    </row>
    <row r="11" spans="1:9">
      <c r="A11" s="2" t="s">
        <v>29</v>
      </c>
      <c r="B11" s="3" t="s">
        <v>3</v>
      </c>
      <c r="D11" s="5" t="s">
        <v>12</v>
      </c>
      <c r="F11" s="3">
        <v>0.1</v>
      </c>
      <c r="H11" s="3">
        <v>80</v>
      </c>
    </row>
    <row r="12" spans="1:9">
      <c r="A12" s="2" t="s">
        <v>18</v>
      </c>
      <c r="B12" s="3" t="s">
        <v>37</v>
      </c>
      <c r="D12" s="5" t="s">
        <v>31</v>
      </c>
      <c r="F12" s="3">
        <v>0.65</v>
      </c>
      <c r="H12" s="3">
        <v>852</v>
      </c>
    </row>
    <row r="13" spans="1:9">
      <c r="A13" s="2" t="s">
        <v>18</v>
      </c>
      <c r="B13" s="3" t="s">
        <v>34</v>
      </c>
      <c r="C13" s="3" t="s">
        <v>3</v>
      </c>
      <c r="D13" s="5" t="s">
        <v>35</v>
      </c>
      <c r="F13" s="3">
        <v>0.45</v>
      </c>
      <c r="G13" s="3">
        <v>0.08</v>
      </c>
    </row>
    <row r="14" spans="1:9">
      <c r="A14" s="2" t="s">
        <v>18</v>
      </c>
      <c r="B14" s="3" t="s">
        <v>39</v>
      </c>
      <c r="C14" s="3" t="s">
        <v>3</v>
      </c>
      <c r="D14" s="5" t="s">
        <v>15</v>
      </c>
      <c r="F14" s="3">
        <v>0.35</v>
      </c>
      <c r="G14" s="3">
        <v>0.08</v>
      </c>
      <c r="H14" s="3">
        <v>454</v>
      </c>
    </row>
    <row r="15" spans="1:9">
      <c r="A15" s="2" t="s">
        <v>9</v>
      </c>
      <c r="C15" s="3" t="s">
        <v>4</v>
      </c>
      <c r="D15" s="3" t="s">
        <v>15</v>
      </c>
      <c r="F15" s="3">
        <v>0.35</v>
      </c>
      <c r="H15" s="3">
        <v>387</v>
      </c>
    </row>
    <row r="16" spans="1:9">
      <c r="A16" s="2" t="s">
        <v>20</v>
      </c>
      <c r="B16" s="3" t="s">
        <v>36</v>
      </c>
      <c r="C16" s="3" t="s">
        <v>3</v>
      </c>
      <c r="D16" s="3" t="s">
        <v>12</v>
      </c>
      <c r="F16" s="3">
        <v>0.08</v>
      </c>
      <c r="G16" s="3">
        <v>0.08</v>
      </c>
      <c r="H16" s="3">
        <v>98</v>
      </c>
      <c r="I16" s="3" t="s">
        <v>4</v>
      </c>
    </row>
    <row r="17" spans="1:9">
      <c r="A17" s="2" t="s">
        <v>23</v>
      </c>
      <c r="B17" s="3" t="s">
        <v>33</v>
      </c>
      <c r="C17" s="3" t="s">
        <v>3</v>
      </c>
      <c r="D17" s="3" t="s">
        <v>35</v>
      </c>
      <c r="E17" s="3" t="s">
        <v>10</v>
      </c>
      <c r="F17" s="3">
        <v>0.4</v>
      </c>
      <c r="G17" s="3">
        <v>0.08</v>
      </c>
    </row>
    <row r="18" spans="1:9">
      <c r="A18" s="2" t="s">
        <v>23</v>
      </c>
      <c r="B18" s="3" t="s">
        <v>48</v>
      </c>
      <c r="C18" s="3" t="s">
        <v>49</v>
      </c>
      <c r="F18" s="3">
        <v>0.4</v>
      </c>
      <c r="G18" s="3">
        <v>0.16</v>
      </c>
      <c r="H18" s="3">
        <v>500</v>
      </c>
    </row>
    <row r="19" spans="1:9">
      <c r="A19" s="2" t="s">
        <v>6</v>
      </c>
      <c r="C19" s="3" t="s">
        <v>4</v>
      </c>
      <c r="D19" s="3" t="s">
        <v>14</v>
      </c>
      <c r="F19" s="3">
        <v>0.25</v>
      </c>
      <c r="I19" s="6"/>
    </row>
    <row r="20" spans="1:9">
      <c r="A20" s="2" t="s">
        <v>8</v>
      </c>
      <c r="B20" s="7" t="s">
        <v>45</v>
      </c>
      <c r="C20" s="3" t="s">
        <v>49</v>
      </c>
      <c r="D20" s="3" t="s">
        <v>12</v>
      </c>
      <c r="E20" s="3" t="s">
        <v>10</v>
      </c>
      <c r="F20" s="3">
        <v>0.55000000000000004</v>
      </c>
      <c r="G20" s="3">
        <v>0.16</v>
      </c>
      <c r="H20" s="3">
        <v>725</v>
      </c>
      <c r="I20" s="6" t="s">
        <v>38</v>
      </c>
    </row>
    <row r="21" spans="1:9">
      <c r="A21" s="2" t="s">
        <v>41</v>
      </c>
      <c r="B21" s="7" t="s">
        <v>3</v>
      </c>
      <c r="D21" s="3" t="s">
        <v>15</v>
      </c>
      <c r="F21" s="3">
        <v>0.25</v>
      </c>
      <c r="H21" s="3">
        <v>332</v>
      </c>
      <c r="I21" s="6"/>
    </row>
    <row r="22" spans="1:9">
      <c r="A22" s="2" t="s">
        <v>16</v>
      </c>
      <c r="D22" s="3" t="s">
        <v>17</v>
      </c>
      <c r="E22" s="3" t="s">
        <v>4</v>
      </c>
      <c r="F22" s="3">
        <v>0.55000000000000004</v>
      </c>
      <c r="H22" s="3">
        <v>682</v>
      </c>
    </row>
    <row r="23" spans="1:9">
      <c r="A23" s="2" t="s">
        <v>24</v>
      </c>
      <c r="B23" s="3" t="s">
        <v>44</v>
      </c>
      <c r="C23" s="3" t="s">
        <v>3</v>
      </c>
      <c r="D23" s="3" t="s">
        <v>22</v>
      </c>
      <c r="E23" s="3" t="s">
        <v>10</v>
      </c>
      <c r="F23" s="3">
        <v>0.8</v>
      </c>
      <c r="G23" s="3">
        <v>0.08</v>
      </c>
      <c r="H23" s="3">
        <v>1087</v>
      </c>
    </row>
    <row r="24" spans="1:9">
      <c r="C24" s="3" t="s">
        <v>4</v>
      </c>
      <c r="F24" s="3">
        <f>SUM(F3:F23)</f>
        <v>8.08</v>
      </c>
      <c r="G24" s="3">
        <f>SUM(G3:G23)</f>
        <v>1.4699999999999998</v>
      </c>
    </row>
  </sheetData>
  <phoneticPr fontId="1" type="noConversion"/>
  <pageMargins left="0.75" right="0.75" top="1" bottom="1" header="0.5" footer="0.5"/>
  <pageSetup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rande Davis</cp:lastModifiedBy>
  <cp:lastPrinted>2013-06-02T15:53:15Z</cp:lastPrinted>
  <dcterms:created xsi:type="dcterms:W3CDTF">2006-06-20T17:50:04Z</dcterms:created>
  <dcterms:modified xsi:type="dcterms:W3CDTF">2015-05-26T12:41:03Z</dcterms:modified>
</cp:coreProperties>
</file>